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d.docs.live.net/a688a370463c11fa/Bureau/CARREFOURDUWEB 1/DEMARCHE STRATEGIQUE CARREFOURDUWEB/TEMPLATE/Cahiers des Charges/"/>
    </mc:Choice>
  </mc:AlternateContent>
  <xr:revisionPtr revIDLastSave="24" documentId="8_{4F2F520D-8DAD-4CBD-A655-C2E2A978863C}" xr6:coauthVersionLast="47" xr6:coauthVersionMax="47" xr10:uidLastSave="{11635503-EB04-4796-BD94-636607D46373}"/>
  <bookViews>
    <workbookView xWindow="-120" yWindow="-120" windowWidth="20730" windowHeight="11160" firstSheet="1" activeTab="4" xr2:uid="{00000000-000D-0000-FFFF-FFFF00000000}"/>
  </bookViews>
  <sheets>
    <sheet name="Procédure d'Utilisation" sheetId="5" r:id="rId1"/>
    <sheet name="Plan de Communication" sheetId="1" r:id="rId2"/>
    <sheet name="Fréquence &amp; Canaux" sheetId="2" r:id="rId3"/>
    <sheet name="Participants" sheetId="3" r:id="rId4"/>
    <sheet name="Budget de Communication" sheetId="4" r:id="rId5"/>
    <sheet name="Tableau de Suivi" sheetId="6" r:id="rId6"/>
    <sheet name="Rapport de Synthèse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4" l="1"/>
  <c r="D3" i="4"/>
  <c r="D2" i="4"/>
  <c r="C5" i="4"/>
  <c r="B5" i="4"/>
  <c r="D5" i="4" s="1"/>
</calcChain>
</file>

<file path=xl/sharedStrings.xml><?xml version="1.0" encoding="utf-8"?>
<sst xmlns="http://schemas.openxmlformats.org/spreadsheetml/2006/main" count="102" uniqueCount="70">
  <si>
    <t>Type de Communication</t>
  </si>
  <si>
    <t>Fréquence</t>
  </si>
  <si>
    <t>Participants</t>
  </si>
  <si>
    <t>Supports de Communication</t>
  </si>
  <si>
    <t>Objectifs</t>
  </si>
  <si>
    <t>Responsable</t>
  </si>
  <si>
    <t>Date prévue</t>
  </si>
  <si>
    <t>Statut</t>
  </si>
  <si>
    <t>Réunion d'équipe</t>
  </si>
  <si>
    <t>Hebdomadaire</t>
  </si>
  <si>
    <t>Équipe projet</t>
  </si>
  <si>
    <t>Zoom</t>
  </si>
  <si>
    <t>Coordonner les tâches et résoudre les problèmes</t>
  </si>
  <si>
    <t>Chef de projet</t>
  </si>
  <si>
    <t>2024-09-01</t>
  </si>
  <si>
    <t>Planifié</t>
  </si>
  <si>
    <t>Rapport d'avancement</t>
  </si>
  <si>
    <t>Mensuelle</t>
  </si>
  <si>
    <t>Tous les parties prenantes</t>
  </si>
  <si>
    <t>Email</t>
  </si>
  <si>
    <t>Informer sur l'avancement du projet</t>
  </si>
  <si>
    <t>PMO</t>
  </si>
  <si>
    <t>2024-09-30</t>
  </si>
  <si>
    <t>Réunion de lancement</t>
  </si>
  <si>
    <t>Au début du projet</t>
  </si>
  <si>
    <t>Équipe dirigeante</t>
  </si>
  <si>
    <t>Présentiel</t>
  </si>
  <si>
    <t>Présenter les objectifs du projet</t>
  </si>
  <si>
    <t>Sponsor du projet</t>
  </si>
  <si>
    <t>2024-08-01</t>
  </si>
  <si>
    <t>Réalisé</t>
  </si>
  <si>
    <t>Canal de Communication</t>
  </si>
  <si>
    <t>Description</t>
  </si>
  <si>
    <t>Réunion hebdomadaire pour discuter des progrès et des obstacles.</t>
  </si>
  <si>
    <t>Rapport détaillé envoyé par email avec les étapes accomplies.</t>
  </si>
  <si>
    <t>Réunion physique pour aligner les objectifs et les attentes.</t>
  </si>
  <si>
    <t>Nom du Participant</t>
  </si>
  <si>
    <t>Rôle</t>
  </si>
  <si>
    <t>Responsabilités</t>
  </si>
  <si>
    <t>Jean Dupont</t>
  </si>
  <si>
    <t>Coordination de l'équipe et gestion des tâches.</t>
  </si>
  <si>
    <t>Alice Martin</t>
  </si>
  <si>
    <t>Supervision du reporting et communication avec les parties prenantes.</t>
  </si>
  <si>
    <t>Robert Leroy</t>
  </si>
  <si>
    <t>Support stratégique et validation des décisions clés.</t>
  </si>
  <si>
    <t>Activité de Communication</t>
  </si>
  <si>
    <t>Coût Prévu</t>
  </si>
  <si>
    <t>Coût Réel</t>
  </si>
  <si>
    <t>Écart</t>
  </si>
  <si>
    <t>Responsable du Budget</t>
  </si>
  <si>
    <t>Date Prévue</t>
  </si>
  <si>
    <t>Date Réalisée</t>
  </si>
  <si>
    <t>Écart (jours)</t>
  </si>
  <si>
    <t>Commentaires</t>
  </si>
  <si>
    <t>Terminé</t>
  </si>
  <si>
    <t>Réunion productive</t>
  </si>
  <si>
    <t>2024-09-29</t>
  </si>
  <si>
    <t>Avancement plus rapide que prévu</t>
  </si>
  <si>
    <t>Objectifs bien définis</t>
  </si>
  <si>
    <t>Section</t>
  </si>
  <si>
    <t>Détails</t>
  </si>
  <si>
    <t>Résumé des Communications</t>
  </si>
  <si>
    <t>Ce projet comprend des réunions d'équipe hebdomadaires, des rapports d'avancement mensuels, et une réunion de lancement. Les participants principaux incluent le chef de projet, le PMO, et le sponsor du projet.</t>
  </si>
  <si>
    <t>Statut Global des Communications</t>
  </si>
  <si>
    <t>Communications planifiées : 0
Communications en cours : 0
Communications terminées : 3
Communications retardées : 0</t>
  </si>
  <si>
    <t>Écarts Identifiés</t>
  </si>
  <si>
    <t>Commentaires et Recommandations</t>
  </si>
  <si>
    <t>Les communications se déroulent dans l'ensemble comme prévu. Il est recommandé de maintenir la cadence actuelle des réunions d'équipe et d'ajuster les rapports d'avancement pour éviter tout retard.</t>
  </si>
  <si>
    <t>L'écart moyen est de -0.3 jours. Les écarts les plus importants sont observés dans le rapport d'avancement (-1 jour).</t>
  </si>
  <si>
    <r>
      <t xml:space="preserve">Ce modèle de plan de communication a été conçu pour vous aider à structurer et organiser les échanges tout au long de votre projet. Voici comment utiliser chaque section :
</t>
    </r>
    <r>
      <rPr>
        <b/>
        <sz val="12"/>
        <color theme="1"/>
        <rFont val="Arial"/>
        <family val="2"/>
      </rPr>
      <t xml:space="preserve">1. Plan de Communication :
</t>
    </r>
    <r>
      <rPr>
        <sz val="12"/>
        <color theme="1"/>
        <rFont val="Arial"/>
        <family val="2"/>
      </rPr>
      <t xml:space="preserve">   - Type de Communication : Indiquez le type de communication (ex : Réunion d'équipe, Rapport d'avancement).
   - Fréquence : Spécifiez la fréquence à laquelle cette communication doit se produire (ex : Hebdomadaire, Mensuelle).
   - Participants : Listez les personnes qui doivent participer à cette communication.
   - Supports de Communication : Mentionnez les outils ou canaux qui seront utilisés (ex : Zoom, Email, Présentiel).
   - Objectifs : Définissez les objectifs principaux de chaque communication.
   - Responsable : Assignez une personne responsable de l'organisation de cette communication.
   - Date prévue : Indiquez la date prévue pour la communication.
   - Statut : Mettez à jour le statut pour suivre l'avancement (ex : Planifié, Réalisé, En cours).
</t>
    </r>
    <r>
      <rPr>
        <b/>
        <sz val="12"/>
        <color theme="1"/>
        <rFont val="Arial"/>
        <family val="2"/>
      </rPr>
      <t>2. Fréquence &amp; Canaux  :</t>
    </r>
    <r>
      <rPr>
        <sz val="12"/>
        <color theme="1"/>
        <rFont val="Arial"/>
        <family val="2"/>
      </rPr>
      <t xml:space="preserve">
   - Cette section vous permet de définir les fréquences et les canaux de communication pour chaque type de communication.
   - Description : Ajoutez des détails sur la manière dont chaque type de communication doit être exécuté.
</t>
    </r>
    <r>
      <rPr>
        <b/>
        <sz val="12"/>
        <color theme="1"/>
        <rFont val="Arial"/>
        <family val="2"/>
      </rPr>
      <t>3. Participants :</t>
    </r>
    <r>
      <rPr>
        <sz val="12"/>
        <color theme="1"/>
        <rFont val="Arial"/>
        <family val="2"/>
      </rPr>
      <t xml:space="preserve">
   - Listez tous les participants clés du projet avec leur rôle et leurs responsabilités.
   - Assurez-vous que chaque participant connaît ses responsabilités en matière de communication.
4. **Budget de Communication** :
   - **Activité de Communication** : Décrivez l'activité liée à la communication (ex : Réunion d'équipe).
   - **Coût Prévu** : Indiquez le montant prévu pour cette activité.
   - **Coût Réel** : Mettez à jour avec le coût réellement dépensé une fois l'activité terminée.
   - **Écart** : La différence entre le coût prévu et le coût réel est calculée ici.
   - **Responsable du Budget** : Mentionnez la personne en charge de la gestion du budget pour cette activité.
UTILISATION GÉNÉRALE :
- Utilisez ce fichier tout au long du projet pour planifier, suivre et ajuster les communications.
- Mettez régulièrement à jour le statut des communications et les coûts pour avoir une vue d'ensemble de l'avancement du projet.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</si>
</sst>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0" borderId="0" xfId="0" applyFont="1"/>
    <xf numFmtId="0" fontId="1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5" fillId="2" borderId="2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0" fillId="0" borderId="0" xfId="0" applyAlignment="1">
      <alignment vertical="center"/>
    </xf>
    <xf numFmtId="0" fontId="4" fillId="0" borderId="0" xfId="0" applyFont="1" applyAlignment="1">
      <alignment vertical="top" wrapText="1"/>
    </xf>
  </cellXfs>
  <cellStyles count="1">
    <cellStyle name="Normal" xfId="0" builtinId="0"/>
  </cellStyles>
  <dxfs count="4">
    <dxf>
      <fill>
        <patternFill patternType="solid">
          <fgColor rgb="FFFFA07A"/>
          <bgColor rgb="FFFFA07A"/>
        </patternFill>
      </fill>
    </dxf>
    <dxf>
      <fill>
        <patternFill patternType="solid">
          <fgColor rgb="FFFF6347"/>
          <bgColor rgb="FFFF6347"/>
        </patternFill>
      </fill>
    </dxf>
    <dxf>
      <fill>
        <patternFill patternType="solid">
          <fgColor rgb="FFFF6347"/>
          <bgColor rgb="FFFF6347"/>
        </patternFill>
      </fill>
    </dxf>
    <dxf>
      <fill>
        <patternFill patternType="solid">
          <fgColor rgb="FFFF6347"/>
          <bgColor rgb="FFFF63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ColWidth="8.7109375" defaultRowHeight="15" x14ac:dyDescent="0.25"/>
  <cols>
    <col min="1" max="1" width="131.7109375" style="13" customWidth="1"/>
    <col min="2" max="16384" width="8.7109375" style="13"/>
  </cols>
  <sheetData>
    <row r="1" spans="1:1" ht="409.5" x14ac:dyDescent="0.25">
      <c r="A1" s="14" t="s">
        <v>69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"/>
  <sheetViews>
    <sheetView workbookViewId="0">
      <selection activeCell="C3" sqref="C3"/>
    </sheetView>
  </sheetViews>
  <sheetFormatPr baseColWidth="10" defaultColWidth="8.7109375" defaultRowHeight="15" x14ac:dyDescent="0.2"/>
  <cols>
    <col min="1" max="1" width="26.7109375" style="2" bestFit="1" customWidth="1"/>
    <col min="2" max="2" width="19.42578125" style="2" bestFit="1" customWidth="1"/>
    <col min="3" max="3" width="27.140625" style="2" bestFit="1" customWidth="1"/>
    <col min="4" max="4" width="31.42578125" style="2" bestFit="1" customWidth="1"/>
    <col min="5" max="5" width="49.85546875" style="2" bestFit="1" customWidth="1"/>
    <col min="6" max="6" width="18.5703125" style="2" bestFit="1" customWidth="1"/>
    <col min="7" max="7" width="13.42578125" style="2" bestFit="1" customWidth="1"/>
    <col min="8" max="8" width="8.140625" style="2" bestFit="1" customWidth="1"/>
    <col min="9" max="16384" width="8.7109375" style="2"/>
  </cols>
  <sheetData>
    <row r="1" spans="1:8" ht="15.75" x14ac:dyDescent="0.2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</row>
    <row r="2" spans="1:8" x14ac:dyDescent="0.2">
      <c r="A2" s="2" t="s">
        <v>8</v>
      </c>
      <c r="B2" s="2" t="s">
        <v>9</v>
      </c>
      <c r="C2" s="2" t="s">
        <v>10</v>
      </c>
      <c r="D2" s="2" t="s">
        <v>11</v>
      </c>
      <c r="E2" s="2" t="s">
        <v>12</v>
      </c>
      <c r="F2" s="2" t="s">
        <v>13</v>
      </c>
      <c r="G2" s="2" t="s">
        <v>14</v>
      </c>
      <c r="H2" s="2" t="s">
        <v>15</v>
      </c>
    </row>
    <row r="3" spans="1:8" x14ac:dyDescent="0.2">
      <c r="A3" s="2" t="s">
        <v>16</v>
      </c>
      <c r="B3" s="2" t="s">
        <v>17</v>
      </c>
      <c r="C3" s="2" t="s">
        <v>18</v>
      </c>
      <c r="D3" s="2" t="s">
        <v>19</v>
      </c>
      <c r="E3" s="2" t="s">
        <v>20</v>
      </c>
      <c r="F3" s="2" t="s">
        <v>21</v>
      </c>
      <c r="G3" s="2" t="s">
        <v>22</v>
      </c>
      <c r="H3" s="2" t="s">
        <v>15</v>
      </c>
    </row>
    <row r="4" spans="1:8" x14ac:dyDescent="0.2">
      <c r="A4" s="2" t="s">
        <v>23</v>
      </c>
      <c r="B4" s="2" t="s">
        <v>24</v>
      </c>
      <c r="C4" s="2" t="s">
        <v>25</v>
      </c>
      <c r="D4" s="2" t="s">
        <v>26</v>
      </c>
      <c r="E4" s="2" t="s">
        <v>27</v>
      </c>
      <c r="F4" s="2" t="s">
        <v>28</v>
      </c>
      <c r="G4" s="2" t="s">
        <v>29</v>
      </c>
      <c r="H4" s="2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"/>
  <sheetViews>
    <sheetView workbookViewId="0">
      <selection sqref="A1:D1"/>
    </sheetView>
  </sheetViews>
  <sheetFormatPr baseColWidth="10" defaultColWidth="8.7109375" defaultRowHeight="15" x14ac:dyDescent="0.2"/>
  <cols>
    <col min="1" max="1" width="26.7109375" style="2" bestFit="1" customWidth="1"/>
    <col min="2" max="2" width="19.42578125" style="2" bestFit="1" customWidth="1"/>
    <col min="3" max="3" width="27.5703125" style="2" bestFit="1" customWidth="1"/>
    <col min="4" max="4" width="67.7109375" style="2" bestFit="1" customWidth="1"/>
    <col min="5" max="16384" width="8.7109375" style="2"/>
  </cols>
  <sheetData>
    <row r="1" spans="1:4" ht="15.75" x14ac:dyDescent="0.2">
      <c r="A1" s="12" t="s">
        <v>0</v>
      </c>
      <c r="B1" s="12" t="s">
        <v>1</v>
      </c>
      <c r="C1" s="12" t="s">
        <v>31</v>
      </c>
      <c r="D1" s="12" t="s">
        <v>32</v>
      </c>
    </row>
    <row r="2" spans="1:4" x14ac:dyDescent="0.2">
      <c r="A2" s="2" t="s">
        <v>8</v>
      </c>
      <c r="B2" s="2" t="s">
        <v>9</v>
      </c>
      <c r="C2" s="2" t="s">
        <v>11</v>
      </c>
      <c r="D2" s="2" t="s">
        <v>33</v>
      </c>
    </row>
    <row r="3" spans="1:4" x14ac:dyDescent="0.2">
      <c r="A3" s="2" t="s">
        <v>16</v>
      </c>
      <c r="B3" s="2" t="s">
        <v>17</v>
      </c>
      <c r="C3" s="2" t="s">
        <v>19</v>
      </c>
      <c r="D3" s="2" t="s">
        <v>34</v>
      </c>
    </row>
    <row r="4" spans="1:4" x14ac:dyDescent="0.2">
      <c r="A4" s="2" t="s">
        <v>23</v>
      </c>
      <c r="B4" s="2" t="s">
        <v>24</v>
      </c>
      <c r="C4" s="2" t="s">
        <v>26</v>
      </c>
      <c r="D4" s="2" t="s">
        <v>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"/>
  <sheetViews>
    <sheetView workbookViewId="0">
      <selection sqref="A1:C1"/>
    </sheetView>
  </sheetViews>
  <sheetFormatPr baseColWidth="10" defaultColWidth="8.7109375" defaultRowHeight="15" x14ac:dyDescent="0.2"/>
  <cols>
    <col min="1" max="1" width="21.28515625" style="2" bestFit="1" customWidth="1"/>
    <col min="2" max="2" width="18.5703125" style="2" bestFit="1" customWidth="1"/>
    <col min="3" max="3" width="70.5703125" style="2" bestFit="1" customWidth="1"/>
    <col min="4" max="16384" width="8.7109375" style="2"/>
  </cols>
  <sheetData>
    <row r="1" spans="1:3" ht="15.75" x14ac:dyDescent="0.2">
      <c r="A1" s="12" t="s">
        <v>36</v>
      </c>
      <c r="B1" s="12" t="s">
        <v>37</v>
      </c>
      <c r="C1" s="12" t="s">
        <v>38</v>
      </c>
    </row>
    <row r="2" spans="1:3" x14ac:dyDescent="0.2">
      <c r="A2" s="2" t="s">
        <v>39</v>
      </c>
      <c r="B2" s="2" t="s">
        <v>13</v>
      </c>
      <c r="C2" s="2" t="s">
        <v>40</v>
      </c>
    </row>
    <row r="3" spans="1:3" x14ac:dyDescent="0.2">
      <c r="A3" s="2" t="s">
        <v>41</v>
      </c>
      <c r="B3" s="2" t="s">
        <v>21</v>
      </c>
      <c r="C3" s="2" t="s">
        <v>42</v>
      </c>
    </row>
    <row r="4" spans="1:3" x14ac:dyDescent="0.2">
      <c r="A4" s="2" t="s">
        <v>43</v>
      </c>
      <c r="B4" s="2" t="s">
        <v>28</v>
      </c>
      <c r="C4" s="2" t="s">
        <v>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5"/>
  <sheetViews>
    <sheetView tabSelected="1" workbookViewId="0">
      <selection sqref="A1:E1"/>
    </sheetView>
  </sheetViews>
  <sheetFormatPr baseColWidth="10" defaultColWidth="8.7109375" defaultRowHeight="15" x14ac:dyDescent="0.2"/>
  <cols>
    <col min="1" max="1" width="23.28515625" style="2" bestFit="1" customWidth="1"/>
    <col min="2" max="2" width="12.5703125" style="2" bestFit="1" customWidth="1"/>
    <col min="3" max="3" width="11.140625" style="2" bestFit="1" customWidth="1"/>
    <col min="4" max="4" width="6.42578125" style="2" bestFit="1" customWidth="1"/>
    <col min="5" max="5" width="26.42578125" style="2" bestFit="1" customWidth="1"/>
    <col min="6" max="16384" width="8.7109375" style="2"/>
  </cols>
  <sheetData>
    <row r="1" spans="1:5" ht="15.75" x14ac:dyDescent="0.2">
      <c r="A1" s="11"/>
      <c r="B1" s="11" t="s">
        <v>46</v>
      </c>
      <c r="C1" s="11" t="s">
        <v>47</v>
      </c>
      <c r="D1" s="11" t="s">
        <v>48</v>
      </c>
      <c r="E1" s="11" t="s">
        <v>49</v>
      </c>
    </row>
    <row r="2" spans="1:5" x14ac:dyDescent="0.2">
      <c r="A2" s="2" t="s">
        <v>8</v>
      </c>
      <c r="B2" s="2">
        <v>100</v>
      </c>
      <c r="C2" s="2">
        <v>120</v>
      </c>
      <c r="D2" s="1">
        <f t="shared" ref="D2:D4" si="0">C2-B2</f>
        <v>20</v>
      </c>
      <c r="E2" s="2" t="s">
        <v>39</v>
      </c>
    </row>
    <row r="3" spans="1:5" x14ac:dyDescent="0.2">
      <c r="A3" s="2" t="s">
        <v>16</v>
      </c>
      <c r="B3" s="2">
        <v>50</v>
      </c>
      <c r="C3" s="2">
        <v>45</v>
      </c>
      <c r="D3" s="1">
        <f t="shared" si="0"/>
        <v>-5</v>
      </c>
      <c r="E3" s="2" t="s">
        <v>41</v>
      </c>
    </row>
    <row r="4" spans="1:5" x14ac:dyDescent="0.2">
      <c r="A4" s="2" t="s">
        <v>23</v>
      </c>
      <c r="B4" s="2">
        <v>300</v>
      </c>
      <c r="C4" s="2">
        <v>280</v>
      </c>
      <c r="D4" s="1">
        <f t="shared" si="0"/>
        <v>-20</v>
      </c>
      <c r="E4" s="2" t="s">
        <v>43</v>
      </c>
    </row>
    <row r="5" spans="1:5" ht="15.75" x14ac:dyDescent="0.25">
      <c r="B5" s="6">
        <f>SUM(B2:B4)</f>
        <v>450</v>
      </c>
      <c r="C5" s="6">
        <f>SUM(C2:C4)</f>
        <v>445</v>
      </c>
      <c r="D5" s="7">
        <f>C5-B5</f>
        <v>-5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workbookViewId="0">
      <selection sqref="A1:F1"/>
    </sheetView>
  </sheetViews>
  <sheetFormatPr baseColWidth="10" defaultColWidth="8.7109375" defaultRowHeight="15" x14ac:dyDescent="0.2"/>
  <cols>
    <col min="1" max="1" width="29.42578125" style="2" bestFit="1" customWidth="1"/>
    <col min="2" max="2" width="13.42578125" style="2" bestFit="1" customWidth="1"/>
    <col min="3" max="3" width="15" style="2" bestFit="1" customWidth="1"/>
    <col min="4" max="4" width="8.85546875" style="2" bestFit="1" customWidth="1"/>
    <col min="5" max="5" width="13.85546875" style="2" bestFit="1" customWidth="1"/>
    <col min="6" max="6" width="35.42578125" style="2" bestFit="1" customWidth="1"/>
    <col min="7" max="16384" width="8.7109375" style="2"/>
  </cols>
  <sheetData>
    <row r="1" spans="1:6" ht="15.75" x14ac:dyDescent="0.2">
      <c r="A1" s="11" t="s">
        <v>45</v>
      </c>
      <c r="B1" s="11" t="s">
        <v>50</v>
      </c>
      <c r="C1" s="11" t="s">
        <v>51</v>
      </c>
      <c r="D1" s="11" t="s">
        <v>7</v>
      </c>
      <c r="E1" s="11" t="s">
        <v>52</v>
      </c>
      <c r="F1" s="11" t="s">
        <v>53</v>
      </c>
    </row>
    <row r="2" spans="1:6" x14ac:dyDescent="0.2">
      <c r="A2" s="2" t="s">
        <v>8</v>
      </c>
      <c r="B2" s="2" t="s">
        <v>14</v>
      </c>
      <c r="C2" s="2" t="s">
        <v>14</v>
      </c>
      <c r="D2" s="2" t="s">
        <v>54</v>
      </c>
      <c r="E2" s="2">
        <v>0</v>
      </c>
      <c r="F2" s="2" t="s">
        <v>55</v>
      </c>
    </row>
    <row r="3" spans="1:6" x14ac:dyDescent="0.2">
      <c r="A3" s="2" t="s">
        <v>16</v>
      </c>
      <c r="B3" s="2" t="s">
        <v>22</v>
      </c>
      <c r="C3" s="2" t="s">
        <v>56</v>
      </c>
      <c r="D3" s="2" t="s">
        <v>54</v>
      </c>
      <c r="E3" s="2">
        <v>-1</v>
      </c>
      <c r="F3" s="2" t="s">
        <v>57</v>
      </c>
    </row>
    <row r="4" spans="1:6" x14ac:dyDescent="0.2">
      <c r="A4" s="2" t="s">
        <v>23</v>
      </c>
      <c r="B4" s="2" t="s">
        <v>29</v>
      </c>
      <c r="C4" s="2" t="s">
        <v>29</v>
      </c>
      <c r="D4" s="2" t="s">
        <v>54</v>
      </c>
      <c r="E4" s="2">
        <v>0</v>
      </c>
      <c r="F4" s="2" t="s">
        <v>58</v>
      </c>
    </row>
  </sheetData>
  <conditionalFormatting sqref="C2:C100">
    <cfRule type="cellIs" dxfId="3" priority="3" stopIfTrue="1" operator="lessThan">
      <formula>"2024-08-27"</formula>
    </cfRule>
  </conditionalFormatting>
  <conditionalFormatting sqref="D2:D100">
    <cfRule type="cellIs" dxfId="2" priority="2" stopIfTrue="1" operator="equal">
      <formula>"Retardé"</formula>
    </cfRule>
  </conditionalFormatting>
  <conditionalFormatting sqref="E2:E100">
    <cfRule type="cellIs" dxfId="1" priority="1" stopIfTrue="1" operator="greaterThan">
      <formula>0</formula>
    </cfRule>
    <cfRule type="cellIs" dxfId="0" priority="4" stopIfTrue="1" operator="greaterThan">
      <formula>5</formula>
    </cfRule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5"/>
  <sheetViews>
    <sheetView workbookViewId="0">
      <selection activeCell="B9" sqref="B9"/>
    </sheetView>
  </sheetViews>
  <sheetFormatPr baseColWidth="10" defaultColWidth="8.7109375" defaultRowHeight="15" x14ac:dyDescent="0.25"/>
  <cols>
    <col min="1" max="1" width="39.140625" style="3" bestFit="1" customWidth="1"/>
    <col min="2" max="2" width="100.42578125" style="4" bestFit="1" customWidth="1"/>
    <col min="3" max="16384" width="8.7109375" style="3"/>
  </cols>
  <sheetData>
    <row r="1" spans="1:2" ht="15.75" x14ac:dyDescent="0.25">
      <c r="A1" s="8" t="s">
        <v>59</v>
      </c>
      <c r="B1" s="9" t="s">
        <v>60</v>
      </c>
    </row>
    <row r="2" spans="1:2" ht="45" x14ac:dyDescent="0.25">
      <c r="A2" s="10" t="s">
        <v>61</v>
      </c>
      <c r="B2" s="5" t="s">
        <v>62</v>
      </c>
    </row>
    <row r="3" spans="1:2" ht="60" x14ac:dyDescent="0.25">
      <c r="A3" s="10" t="s">
        <v>63</v>
      </c>
      <c r="B3" s="5" t="s">
        <v>64</v>
      </c>
    </row>
    <row r="4" spans="1:2" ht="30" x14ac:dyDescent="0.25">
      <c r="A4" s="10" t="s">
        <v>65</v>
      </c>
      <c r="B4" s="5" t="s">
        <v>68</v>
      </c>
    </row>
    <row r="5" spans="1:2" ht="45" x14ac:dyDescent="0.25">
      <c r="A5" s="10" t="s">
        <v>66</v>
      </c>
      <c r="B5" s="5" t="s">
        <v>67</v>
      </c>
    </row>
  </sheetData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Procédure d'Utilisation</vt:lpstr>
      <vt:lpstr>Plan de Communication</vt:lpstr>
      <vt:lpstr>Fréquence &amp; Canaux</vt:lpstr>
      <vt:lpstr>Participants</vt:lpstr>
      <vt:lpstr>Budget de Communication</vt:lpstr>
      <vt:lpstr>Tableau de Suivi</vt:lpstr>
      <vt:lpstr>Rapport de Synthèse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THADDEE LEBLOND</cp:lastModifiedBy>
  <dcterms:created xsi:type="dcterms:W3CDTF">2024-08-27T20:24:35Z</dcterms:created>
  <dcterms:modified xsi:type="dcterms:W3CDTF">2024-09-04T19:49:05Z</dcterms:modified>
</cp:coreProperties>
</file>